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9 день" sheetId="14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4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<sst xmlns="http://schemas.openxmlformats.org/spreadsheetml/2006/main" count="64" uniqueCount="54">
  <si>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</si>
  <si>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</si>
  <si>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</si>
  <si>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</si>
  <si>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</si>
  <si>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</si>
  <si>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</si>
  <si>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</si>
  <si>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</si>
  <si>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</si>
  <si>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</si>
  <si>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</si>
  <si>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</si>
  <si>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</si>
  <si>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</si>
  <si>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</si>
  <si>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</si>
  <si>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</si>
  <si>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</si>
  <si>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</si>
  <si>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</si>
  <si>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</si>
  <si>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</si>
  <si>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</si>
  <si>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</si>
  <si>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</si>
  <si>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</si>
  <si>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</si>
  <si>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</si>
  <si>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</si>
  <si>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</si>
  <si>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</si>
  <si>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</si>
  <si>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</si>
  <si>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</si>
  <si>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54-3соус-2020/2021</t>
  </si>
  <si>
    <t>54-3гн-2020/2021</t>
  </si>
  <si>
    <t>соус</t>
  </si>
  <si>
    <t>Чай с сахаром и лимоном</t>
  </si>
  <si>
    <t>Соус красный основной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</si>
  <si>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</si>
  <si>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</si>
  <si>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</si>
  <si>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</si>
  <si>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</si>
  <si>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</si>
  <si>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</si>
  <si>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</si>
  <si>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>54-4г-2020/2021</t>
  </si>
  <si>
    <t>Каша гречневая рассыпчатая</t>
  </si>
  <si>
    <t>54-2с-2020/2021</t>
  </si>
  <si>
    <t>Борщ с капустой и картофелем</t>
  </si>
  <si>
    <t>Котлеты домашние</t>
  </si>
  <si>
    <t>271/2011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</si>
</sst>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45407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41</v>
      </c>
      <c r="D4" s="42" t="s">
        <v>43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36</v>
      </c>
      <c r="D5" s="34" t="s">
        <v>38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21</v>
      </c>
      <c r="C6" s="46" t="s">
        <v>32</v>
      </c>
      <c r="D6" s="47" t="s">
        <v>44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40</v>
      </c>
      <c r="C7" s="46" t="s">
        <v>42</v>
      </c>
      <c r="D7" s="47" t="s">
        <v>45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2"/>
      <c r="C10" s="9"/>
      <c r="D10" s="59" t="s">
        <v>34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50</v>
      </c>
      <c r="D15" s="34" t="s">
        <v>51</v>
      </c>
      <c r="E15" s="17">
        <v>200</v>
      </c>
      <c r="F15" s="26"/>
      <c r="G15" s="26">
        <v>88.08</v>
      </c>
      <c r="H15" s="26">
        <v>1.54</v>
      </c>
      <c r="I15" s="26">
        <v>3.83</v>
      </c>
      <c r="J15" s="55">
        <v>9.85</v>
      </c>
    </row>
    <row r="16" spans="1:10">
      <c r="A16" s="7"/>
      <c r="B16" s="1" t="s">
        <v>16</v>
      </c>
      <c r="C16" s="53" t="s">
        <v>53</v>
      </c>
      <c r="D16" s="47" t="s">
        <v>52</v>
      </c>
      <c r="E16" s="48">
        <v>90</v>
      </c>
      <c r="F16" s="52"/>
      <c r="G16" s="49">
        <v>316.95999999999998</v>
      </c>
      <c r="H16" s="49">
        <v>13.122</v>
      </c>
      <c r="I16" s="49">
        <v>15.670000000000002</v>
      </c>
      <c r="J16" s="50">
        <v>39.28</v>
      </c>
    </row>
    <row r="17" spans="1:10">
      <c r="A17" s="7"/>
      <c r="B17" s="1" t="s">
        <v>37</v>
      </c>
      <c r="C17" s="58" t="s">
        <v>35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5">
        <v>2.67</v>
      </c>
    </row>
    <row r="18" spans="1:10">
      <c r="A18" s="7"/>
      <c r="B18" s="1" t="s">
        <v>17</v>
      </c>
      <c r="C18" s="40" t="s">
        <v>48</v>
      </c>
      <c r="D18" s="34" t="s">
        <v>49</v>
      </c>
      <c r="E18" s="17">
        <v>150</v>
      </c>
      <c r="F18" s="26"/>
      <c r="G18" s="26">
        <v>238.9</v>
      </c>
      <c r="H18" s="26">
        <v>8.1999999999999993</v>
      </c>
      <c r="I18" s="26">
        <v>6.9</v>
      </c>
      <c r="J18" s="55">
        <v>35.9</v>
      </c>
    </row>
    <row r="19" spans="1:10">
      <c r="A19" s="7"/>
      <c r="B19" s="1" t="s">
        <v>25</v>
      </c>
      <c r="C19" s="40" t="s">
        <v>47</v>
      </c>
      <c r="D19" s="34" t="s">
        <v>46</v>
      </c>
      <c r="E19" s="17">
        <v>200</v>
      </c>
      <c r="F19" s="26"/>
      <c r="G19" s="26">
        <v>26.8</v>
      </c>
      <c r="H19" s="26">
        <v>0.2</v>
      </c>
      <c r="I19" s="26"/>
      <c r="J19" s="55">
        <v>6.5</v>
      </c>
    </row>
    <row r="20" spans="1:10">
      <c r="A20" s="7"/>
      <c r="B20" s="1" t="s">
        <v>19</v>
      </c>
      <c r="C20" s="40" t="s">
        <v>32</v>
      </c>
      <c r="D20" s="60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5">
        <v>13.56</v>
      </c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761.06999999999994</v>
      </c>
      <c r="H21" s="31">
        <f t="shared" ref="H21:J21" si="1">SUM(H15:H20)</f>
        <v>26.431999999999995</v>
      </c>
      <c r="I21" s="31">
        <f t="shared" si="1"/>
        <v>27.6</v>
      </c>
      <c r="J21" s="31">
        <f t="shared" si="1"/>
        <v>107.76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2024-03-31T07:40:38Z</dcterms:modified>
</cp:coreProperties>
</file>